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F9" i="1"/>
  <c r="E9"/>
  <c r="E10" s="1"/>
  <c r="F10" l="1"/>
</calcChain>
</file>

<file path=xl/sharedStrings.xml><?xml version="1.0" encoding="utf-8"?>
<sst xmlns="http://schemas.openxmlformats.org/spreadsheetml/2006/main" count="12" uniqueCount="10">
  <si>
    <t>YARDWISE BREAKDOWN OF EMPTY LYING (IN TEUs)</t>
  </si>
  <si>
    <t>LOCATION</t>
  </si>
  <si>
    <t>LYING ON</t>
  </si>
  <si>
    <t>GCB</t>
  </si>
  <si>
    <t>NCT</t>
  </si>
  <si>
    <t>TOTAL</t>
  </si>
  <si>
    <t xml:space="preserve">         </t>
  </si>
  <si>
    <t xml:space="preserve"> </t>
  </si>
  <si>
    <t>23/04/2024</t>
  </si>
  <si>
    <t>24/04/2024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</si>
</sst>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2" borderId="6" xfId="0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4:M19"/>
  <sheetViews>
    <sheetView tabSelected="1" workbookViewId="0">
      <selection activeCell="K8" sqref="K8"/>
    </sheetView>
  </sheetViews>
  <sheetFormatPr defaultRowHeight="15"/>
  <cols>
    <col min="3" max="3" width="15" customWidth="1"/>
    <col min="4" max="4" width="17.7109375" customWidth="1"/>
    <col min="5" max="5" width="15.5703125" customWidth="1"/>
    <col min="6" max="6" width="14.42578125" customWidth="1"/>
  </cols>
  <sheetData>
    <row r="4" spans="3:13" ht="15.75" thickBot="1"/>
    <row r="5" spans="3:13" ht="15.75" thickBot="1">
      <c r="C5" s="6" t="s">
        <v>0</v>
      </c>
      <c r="D5" s="7"/>
      <c r="E5" s="7"/>
      <c r="F5" s="8"/>
    </row>
    <row r="6" spans="3:13" ht="15.75" thickBot="1">
      <c r="C6" s="9" t="s">
        <v>1</v>
      </c>
      <c r="D6" s="10"/>
      <c r="E6" s="1" t="s">
        <v>2</v>
      </c>
      <c r="F6" s="1" t="s">
        <v>2</v>
      </c>
    </row>
    <row r="7" spans="3:13" ht="15.75" thickBot="1">
      <c r="C7" s="11"/>
      <c r="D7" s="12"/>
      <c r="E7" s="2" t="s">
        <v>8</v>
      </c>
      <c r="F7" s="2" t="s">
        <v>9</v>
      </c>
    </row>
    <row r="8" spans="3:13" ht="15.75" thickBot="1">
      <c r="C8" s="6" t="s">
        <v>3</v>
      </c>
      <c r="D8" s="8"/>
      <c r="E8" s="3">
        <v>1186</v>
      </c>
      <c r="F8" s="3">
        <v>1164</v>
      </c>
    </row>
    <row r="9" spans="3:13" ht="15.75" thickBot="1">
      <c r="C9" s="6" t="s">
        <v>4</v>
      </c>
      <c r="D9" s="8"/>
      <c r="E9" s="3">
        <f>784+756+25</f>
        <v>1565</v>
      </c>
      <c r="F9" s="3">
        <f>1366+1373+25</f>
        <v>2764</v>
      </c>
    </row>
    <row r="10" spans="3:13" ht="15.75" thickBot="1">
      <c r="C10" s="6" t="s">
        <v>5</v>
      </c>
      <c r="D10" s="8"/>
      <c r="E10" s="4">
        <f>SUM(E8:E9)</f>
        <v>2751</v>
      </c>
      <c r="F10" s="4">
        <f>SUM(F8:F9)</f>
        <v>3928</v>
      </c>
    </row>
    <row r="13" spans="3:13">
      <c r="H13" t="s">
        <v>6</v>
      </c>
    </row>
    <row r="14" spans="3:13">
      <c r="M14" t="s">
        <v>7</v>
      </c>
    </row>
    <row r="16" spans="3:13">
      <c r="J16" t="s">
        <v>7</v>
      </c>
    </row>
    <row r="19" spans="8:8">
      <c r="H19" s="5"/>
    </row>
  </sheetData>
  <mergeCells count="5">
    <mergeCell ref="C5:F5"/>
    <mergeCell ref="C6:D7"/>
    <mergeCell ref="C8:D8"/>
    <mergeCell ref="C9:D9"/>
    <mergeCell ref="C10:D1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2024-04-24T06:25:43Z</dcterms:modified>
</cp:coreProperties>
</file>